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行政许可信息" sheetId="1" r:id="rId1"/>
  </sheets>
  <externalReferences>
    <externalReference r:id="rId4"/>
  </externalReferences>
  <definedNames>
    <definedName name="xy10401003_02750105">'[1]字典'!$A$1:$A$6</definedName>
    <definedName name="xy10401008_02750110">'[1]字典'!$B$1:$B$101</definedName>
    <definedName name="xy10401009_02750111">'[1]字典'!$C$1:$C$4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Hcx</author>
    <author>Administrator</author>
  </authors>
  <commentList>
    <comment ref="A2" authorId="0">
      <text>
        <r>
          <rPr>
            <b/>
            <sz val="9"/>
            <rFont val="宋体"/>
            <family val="0"/>
          </rPr>
          <t>必填项。</t>
        </r>
      </text>
    </comment>
    <comment ref="B2" authorId="1">
      <text>
        <r>
          <rPr>
            <sz val="9"/>
            <rFont val="宋体"/>
            <family val="0"/>
          </rPr>
          <t>必填项，根据相对人所属类别填写法人及非法人组织、自然人、个体工商户三个类别中的一个。</t>
        </r>
      </text>
    </comment>
    <comment ref="C2" authorId="0">
      <text>
        <r>
          <rPr>
            <sz val="9"/>
            <rFont val="宋体"/>
            <family val="0"/>
          </rPr>
          <t>自然人此项空白，涉及法人及非法人组织、个体工商户时为必填项</t>
        </r>
      </text>
    </comment>
    <comment ref="D2" authorId="0">
      <text>
        <r>
          <rPr>
            <sz val="9"/>
            <rFont val="宋体"/>
            <family val="0"/>
          </rPr>
          <t xml:space="preserve">自然人此项空白，涉及法人及非法人组织、个体工商户时为选填项
</t>
        </r>
      </text>
    </comment>
    <comment ref="E2" authorId="0">
      <text>
        <r>
          <rPr>
            <sz val="9"/>
            <rFont val="宋体"/>
            <family val="0"/>
          </rPr>
          <t>自然人此项空白，涉及法人及非法人组织、个体工商户时为选填项</t>
        </r>
      </text>
    </comment>
    <comment ref="F2" authorId="0">
      <text>
        <r>
          <rPr>
            <sz val="9"/>
            <rFont val="宋体"/>
            <family val="0"/>
          </rPr>
          <t xml:space="preserve">自然人此项空白，涉及法人及非法人组织、个体工商户时为选填项
</t>
        </r>
      </text>
    </comment>
    <comment ref="G2" authorId="0">
      <text>
        <r>
          <rPr>
            <sz val="9"/>
            <rFont val="宋体"/>
            <family val="0"/>
          </rPr>
          <t>涉及自然人时为空白，涉及法人及非法人组织时为选填项</t>
        </r>
      </text>
    </comment>
    <comment ref="H2" authorId="0">
      <text>
        <r>
          <rPr>
            <sz val="9"/>
            <rFont val="宋体"/>
            <family val="0"/>
          </rPr>
          <t xml:space="preserve">涉及自然人时为空白，涉及法人及非法人组织时为选填项
</t>
        </r>
      </text>
    </comment>
    <comment ref="I2" authorId="0">
      <text>
        <r>
          <rPr>
            <sz val="9"/>
            <rFont val="宋体"/>
            <family val="0"/>
          </rPr>
          <t>自然人许可此项为空白，涉及法人及非法人组织、个体工商户时为必填项</t>
        </r>
      </text>
    </comment>
    <comment ref="J2" authorId="1">
      <text>
        <r>
          <rPr>
            <sz val="9"/>
            <rFont val="宋体"/>
            <family val="0"/>
          </rPr>
          <t>涉及法人及非法人组织、个体工商户时此项为选填项，涉及到自然人时，此项为空白。</t>
        </r>
      </text>
    </comment>
    <comment ref="K2" authorId="2">
      <text>
        <r>
          <rPr>
            <sz val="9"/>
            <rFont val="宋体"/>
            <family val="0"/>
          </rPr>
          <t>当法定代表人证件类型不为空白时，此项为必填，当法定代表人证件类型为空白时，此项为空白。</t>
        </r>
      </text>
    </comment>
    <comment ref="L2" authorId="2">
      <text>
        <r>
          <rPr>
            <sz val="9"/>
            <rFont val="宋体"/>
            <family val="0"/>
          </rPr>
          <t>涉及自然人时为必填项，涉及法人及非法人组织、个体工商户时为空白</t>
        </r>
      </text>
    </comment>
    <comment ref="M2" authorId="2">
      <text>
        <r>
          <rPr>
            <sz val="9"/>
            <rFont val="宋体"/>
            <family val="0"/>
          </rPr>
          <t xml:space="preserve">涉及自然人时为必填项，涉及法人及非法人组织、个体工商户时为空白
</t>
        </r>
      </text>
    </comment>
    <comment ref="N2" authorId="2">
      <text>
        <r>
          <rPr>
            <sz val="9"/>
            <rFont val="宋体"/>
            <family val="0"/>
          </rPr>
          <t>必填项</t>
        </r>
      </text>
    </comment>
    <comment ref="O2" authorId="2">
      <text>
        <r>
          <rPr>
            <sz val="9"/>
            <rFont val="宋体"/>
            <family val="0"/>
          </rPr>
          <t>必填项，如无行政许可决定文书编号，填写该行政许可的“许可编号”。</t>
        </r>
      </text>
    </comment>
    <comment ref="P2" authorId="2">
      <text>
        <r>
          <rPr>
            <sz val="9"/>
            <rFont val="宋体"/>
            <family val="0"/>
          </rPr>
          <t>必填项，普通、特许、认可、核准、登记、其他，若填写“其他”则需在“备注”里详细说明</t>
        </r>
      </text>
    </comment>
    <comment ref="S2" authorId="2">
      <text>
        <r>
          <rPr>
            <sz val="9"/>
            <rFont val="宋体"/>
            <family val="0"/>
          </rPr>
          <t>必填项</t>
        </r>
      </text>
    </comment>
    <comment ref="T2" authorId="0">
      <text>
        <r>
          <rPr>
            <b/>
            <sz val="9"/>
            <rFont val="宋体"/>
            <family val="0"/>
          </rPr>
          <t xml:space="preserve">必填项。
</t>
        </r>
        <r>
          <rPr>
            <sz val="9"/>
            <rFont val="宋体"/>
            <family val="0"/>
          </rPr>
          <t>文本格式，为：YYYY/MM/DD</t>
        </r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  <comment ref="U2" authorId="2">
      <text>
        <r>
          <rPr>
            <sz val="9"/>
            <rFont val="宋体"/>
            <family val="0"/>
          </rPr>
          <t xml:space="preserve">必填项，文本格式，为：YYYY/MM/DD
</t>
        </r>
      </text>
    </comment>
    <comment ref="V2" authorId="2">
      <text>
        <r>
          <rPr>
            <sz val="9"/>
            <rFont val="宋体"/>
            <family val="0"/>
          </rPr>
          <t>必填项，文本格式，为：YYYY/MM/DD
，2099/12/31的含义为长期</t>
        </r>
      </text>
    </comment>
    <comment ref="W2" authorId="0">
      <text>
        <r>
          <rPr>
            <b/>
            <sz val="9"/>
            <rFont val="宋体"/>
            <family val="0"/>
          </rPr>
          <t>必填项。</t>
        </r>
        <r>
          <rPr>
            <sz val="9"/>
            <rFont val="宋体"/>
            <family val="0"/>
          </rPr>
          <t xml:space="preserve">
机关名称（全名）
</t>
        </r>
      </text>
    </comment>
    <comment ref="X2" authorId="2">
      <text>
        <r>
          <rPr>
            <sz val="9"/>
            <rFont val="宋体"/>
            <family val="0"/>
          </rPr>
          <t>必填项</t>
        </r>
      </text>
    </comment>
    <comment ref="Y2" authorId="0">
      <text>
        <r>
          <rPr>
            <sz val="9"/>
            <rFont val="宋体"/>
            <family val="0"/>
          </rPr>
          <t>必填项，1含义为有效，2含义为无效</t>
        </r>
      </text>
    </comment>
    <comment ref="Z2" authorId="2">
      <text>
        <r>
          <rPr>
            <sz val="9"/>
            <rFont val="宋体"/>
            <family val="0"/>
          </rPr>
          <t>必填项，上传该条数据的单位全称</t>
        </r>
      </text>
    </comment>
    <comment ref="AA2" authorId="2">
      <text>
        <r>
          <rPr>
            <sz val="9"/>
            <rFont val="宋体"/>
            <family val="0"/>
          </rPr>
          <t>必填项</t>
        </r>
      </text>
    </comment>
  </commentList>
</comments>
</file>

<file path=xl/sharedStrings.xml><?xml version="1.0" encoding="utf-8"?>
<sst xmlns="http://schemas.openxmlformats.org/spreadsheetml/2006/main" count="495" uniqueCount="212">
  <si>
    <t>行政许可</t>
  </si>
  <si>
    <t>行政相对人名称</t>
  </si>
  <si>
    <t>行政相对人类别</t>
  </si>
  <si>
    <t>行政相对人代码_1
（统一社会信用代码）</t>
  </si>
  <si>
    <t>行政相对人代码_2
（工商注册号）</t>
  </si>
  <si>
    <t>行政相对人代码_3
（组织结构代码）</t>
  </si>
  <si>
    <t>行政相对人代码_4
（税务登记证号）</t>
  </si>
  <si>
    <t>行政相对人代码_5
（事业单位证书号）</t>
  </si>
  <si>
    <t>行政相对人代码_6
（社会组织登记证号）</t>
  </si>
  <si>
    <t>法定代表人</t>
  </si>
  <si>
    <t>法定代表人证件类型</t>
  </si>
  <si>
    <t>法定代表人证件号码</t>
  </si>
  <si>
    <t>自然人证件类型</t>
  </si>
  <si>
    <t>自然人证件号码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</si>
  <si>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</si>
  <si>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</si>
  <si>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</si>
  <si>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</si>
  <si>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</si>
  <si>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</si>
  <si>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</si>
  <si>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</si>
  <si>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</si>
  <si>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</si>
  <si>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</si>
  <si>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</si>
  <si>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</si>
  <si>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</si>
  <si>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</si>
  <si>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绵阳市疾病预防控制中心</t>
  </si>
  <si>
    <t>法人及非法人组织</t>
  </si>
  <si>
    <t>125106004512091963</t>
  </si>
  <si>
    <t>周万明</t>
  </si>
  <si>
    <t>身份证</t>
  </si>
  <si>
    <t>511024********787X</t>
  </si>
  <si>
    <t>建设项目用地预审与选址意见书</t>
  </si>
  <si>
    <t>用字第510700202400004号</t>
  </si>
  <si>
    <t>普通</t>
  </si>
  <si>
    <t>川西北区域疾控中心能力建设暨生物安全防护项目</t>
  </si>
  <si>
    <t>绵阳市自然资源和规划局</t>
  </si>
  <si>
    <t>115106000084105063</t>
  </si>
  <si>
    <t>用字第510700202400006号</t>
  </si>
  <si>
    <t>绵阳市疾控中心能力建设暨生物安全防护项目</t>
  </si>
  <si>
    <t>绵阳帝都实业有限公司</t>
  </si>
  <si>
    <t>91510703570708027K</t>
  </si>
  <si>
    <t>宋彬</t>
  </si>
  <si>
    <t>510702********131X</t>
  </si>
  <si>
    <t>建设工程规划许可证</t>
  </si>
  <si>
    <t>建字第 510700202300261号</t>
  </si>
  <si>
    <t>绵阳农资批发市场（三期）调整</t>
  </si>
  <si>
    <t>四川联汇房地产开发有限公司</t>
  </si>
  <si>
    <t>91510703054139884Q</t>
  </si>
  <si>
    <t>李俊</t>
  </si>
  <si>
    <t>510702********073X</t>
  </si>
  <si>
    <t>建字第 510700202300200号</t>
  </si>
  <si>
    <t>联汇珺睿云邸</t>
  </si>
  <si>
    <t>四川西城实业集团有限公司</t>
  </si>
  <si>
    <t>9151070320545636XU</t>
  </si>
  <si>
    <t>徐弘</t>
  </si>
  <si>
    <t>510703********0414</t>
  </si>
  <si>
    <t>建字第 510700202100080号</t>
  </si>
  <si>
    <t>马家巷9号、10号院棚户区改造项目</t>
  </si>
  <si>
    <t>绵阳市不动产登记中心</t>
  </si>
  <si>
    <t>12510600MB0W19480J</t>
  </si>
  <si>
    <t>李振华</t>
  </si>
  <si>
    <t>510702********0066</t>
  </si>
  <si>
    <t>绵阳市自然资源和规划局地图审核通知书</t>
  </si>
  <si>
    <t>510700-20231227-000104</t>
  </si>
  <si>
    <t>绵阳市不动产登记地籍图</t>
  </si>
  <si>
    <t>中规院（北京）规划设计有限公司</t>
  </si>
  <si>
    <t>9111010810204467XX</t>
  </si>
  <si>
    <t xml:space="preserve"> 张全</t>
  </si>
  <si>
    <t>110102********3356</t>
  </si>
  <si>
    <t>510700-20240116-001108</t>
  </si>
  <si>
    <t>绵阳市国土空间总体规划（2021-2035年）图集</t>
  </si>
  <si>
    <t>中地云智慧科技有限公司</t>
  </si>
  <si>
    <t>91510100785428671D</t>
  </si>
  <si>
    <t>林富明</t>
  </si>
  <si>
    <t>512529********3085</t>
  </si>
  <si>
    <t>510700-20240116-000657</t>
  </si>
  <si>
    <t>江油市国土空间总体规划（2021-2035年）图集</t>
  </si>
  <si>
    <t>中外建工程设计与顾问有限公司</t>
  </si>
  <si>
    <r>
      <rPr>
        <sz val="26"/>
        <rFont val="宋体"/>
        <family val="0"/>
      </rPr>
      <t>911101081011011775</t>
    </r>
  </si>
  <si>
    <t>张仲良</t>
  </si>
  <si>
    <t>110105********2174</t>
  </si>
  <si>
    <t>510700-20240116-001102</t>
  </si>
  <si>
    <t>平武县国土空间总体规划（2021-2035年）图集</t>
  </si>
  <si>
    <t>四川金土地实业有限公司</t>
  </si>
  <si>
    <r>
      <rPr>
        <sz val="26"/>
        <rFont val="宋体"/>
        <family val="0"/>
      </rPr>
      <t>915100007798424549</t>
    </r>
  </si>
  <si>
    <t>陈文康</t>
  </si>
  <si>
    <t>511128********1538</t>
  </si>
  <si>
    <t>510700-20240116-000855</t>
  </si>
  <si>
    <t>三台县国土空间总体规划（2021-2035年）图集</t>
  </si>
  <si>
    <t>中交城市规划研究院有限公司</t>
  </si>
  <si>
    <r>
      <rPr>
        <sz val="26"/>
        <rFont val="宋体"/>
        <family val="0"/>
      </rPr>
      <t>91510000MA61Y03N17</t>
    </r>
  </si>
  <si>
    <t>税常峰</t>
  </si>
  <si>
    <t>512528********0017</t>
  </si>
  <si>
    <t>510700-20240116-001106</t>
  </si>
  <si>
    <t>盐亭县国土空间总体规划（2021-2035年）图集</t>
  </si>
  <si>
    <t>北京清华同衡规划设计研究院有限公司</t>
  </si>
  <si>
    <t>91110108721466070C</t>
  </si>
  <si>
    <t>袁昕</t>
  </si>
  <si>
    <t>110108********8910</t>
  </si>
  <si>
    <t>510700-20240117-000629</t>
  </si>
  <si>
    <t>梓潼县国土空间总体规划（2021-2035年）图集</t>
  </si>
  <si>
    <t>中国城市规划设计研究院</t>
  </si>
  <si>
    <r>
      <rPr>
        <sz val="26"/>
        <rFont val="宋体"/>
        <family val="0"/>
      </rPr>
      <t>911100004000108304</t>
    </r>
  </si>
  <si>
    <t>王凯</t>
  </si>
  <si>
    <t>110108********5457</t>
  </si>
  <si>
    <t>510700-20240117-000601</t>
  </si>
  <si>
    <t>北川县国土空间总体规划（2021-2035年）图集</t>
  </si>
  <si>
    <t>绵阳市安州区马鞍林矿业有限责任公司</t>
  </si>
  <si>
    <t>91510724080705667T</t>
  </si>
  <si>
    <t>郑晓彦</t>
  </si>
  <si>
    <t>510622********032X</t>
  </si>
  <si>
    <t>采矿许可证</t>
  </si>
  <si>
    <t>C5107002013127130132250</t>
  </si>
  <si>
    <t>采矿权延续</t>
  </si>
  <si>
    <r>
      <t>1</t>
    </r>
    <r>
      <rPr>
        <sz val="26"/>
        <color indexed="8"/>
        <rFont val="宋体"/>
        <family val="0"/>
      </rPr>
      <t>15106000084105063</t>
    </r>
  </si>
  <si>
    <t>绵阳市高新区市政环境绿化维护中心</t>
  </si>
  <si>
    <t>12510600771691700M</t>
  </si>
  <si>
    <t>张瑛</t>
  </si>
  <si>
    <t>510723********0060</t>
  </si>
  <si>
    <t>临时用地批复</t>
  </si>
  <si>
    <t>绵自然资规函(2024)3号</t>
  </si>
  <si>
    <t>关于磨秀路跨草溪河桥梁工程施工便道临时用地的批复</t>
  </si>
  <si>
    <t>是</t>
  </si>
  <si>
    <t>盐亭县交通运输局公路管理所</t>
  </si>
  <si>
    <t>125106264512341215</t>
  </si>
  <si>
    <t>杨电波</t>
  </si>
  <si>
    <t>510723********0018</t>
  </si>
  <si>
    <t>绵自然资规函(2024)20号</t>
  </si>
  <si>
    <t>关于S413盐亭县麒龙（梓潼界）至石牌段改建工程弃土场临时用地</t>
  </si>
  <si>
    <t>平武县昌鑫锰矿有限责任公司</t>
  </si>
  <si>
    <t>91510727584232621M</t>
  </si>
  <si>
    <t>尹贤均</t>
  </si>
  <si>
    <t>510625********4439</t>
  </si>
  <si>
    <t>矿产资源勘查许可证</t>
  </si>
  <si>
    <t>T5107002008122010019875</t>
  </si>
  <si>
    <t>缩小矿区范围</t>
  </si>
  <si>
    <t>安县华龙化工有限公司</t>
  </si>
  <si>
    <t>91510724793957530T</t>
  </si>
  <si>
    <t>王勇</t>
  </si>
  <si>
    <t>510113********0439</t>
  </si>
  <si>
    <t>C5107002009057120015447</t>
  </si>
  <si>
    <t>绵阳民意矿业有限公司</t>
  </si>
  <si>
    <t>周刚富</t>
  </si>
  <si>
    <t>510602********0491</t>
  </si>
  <si>
    <t>C5107002009037120006246</t>
  </si>
  <si>
    <t>四川华星天然气有限责任公司</t>
  </si>
  <si>
    <t>9151000020189328XK</t>
  </si>
  <si>
    <t>任平</t>
  </si>
  <si>
    <t>530111********1718</t>
  </si>
  <si>
    <t>C5100002010121110097471</t>
  </si>
  <si>
    <t>江油市含增镇安湾村石灰石矿</t>
  </si>
  <si>
    <t>91510781684175927W</t>
  </si>
  <si>
    <t>夏天</t>
  </si>
  <si>
    <t>34050********0614</t>
  </si>
  <si>
    <t>采矿权注销通知书</t>
  </si>
  <si>
    <t>绵采证销通字〔2024﹞第1号</t>
  </si>
  <si>
    <t>C5107002010087130123491</t>
  </si>
  <si>
    <t>注销采矿许可证</t>
  </si>
  <si>
    <t>绵阳市星鑫房地产开发有限责任公司</t>
  </si>
  <si>
    <t>91510703720818716X</t>
  </si>
  <si>
    <t>王雪梅</t>
  </si>
  <si>
    <t>510722********8707</t>
  </si>
  <si>
    <r>
      <rPr>
        <b/>
        <sz val="18"/>
        <color indexed="63"/>
        <rFont val="Arial"/>
        <family val="2"/>
      </rPr>
      <t>建设用地规划许可证</t>
    </r>
  </si>
  <si>
    <t>地字第 510700202400017 号</t>
  </si>
  <si>
    <t>圣水福庭</t>
  </si>
  <si>
    <t>四川能投园城融合建设发展有限公司</t>
  </si>
  <si>
    <t>91510704MAACP6375C</t>
  </si>
  <si>
    <t>陈鹏宇</t>
  </si>
  <si>
    <t>513030********0018</t>
  </si>
  <si>
    <t>建设用地规划许可证</t>
  </si>
  <si>
    <t>地字第 510700202400018号</t>
  </si>
  <si>
    <r>
      <t>中国（绵阳）科技城激光技术应用产业园配套项目</t>
    </r>
    <r>
      <rPr>
        <sz val="18"/>
        <rFont val="Arial"/>
        <family val="2"/>
      </rPr>
      <t>(41-2</t>
    </r>
    <r>
      <rPr>
        <sz val="18"/>
        <rFont val="宋体"/>
        <family val="0"/>
      </rPr>
      <t>＃</t>
    </r>
    <r>
      <rPr>
        <sz val="18"/>
        <rFont val="Arial"/>
        <family val="2"/>
      </rPr>
      <t>)</t>
    </r>
  </si>
  <si>
    <t>北川卓兴矿业有限公司</t>
  </si>
  <si>
    <t>91510726567601990N</t>
  </si>
  <si>
    <t>高荣</t>
  </si>
  <si>
    <t>510726********2416</t>
  </si>
  <si>
    <t>C5107002012057130125261</t>
  </si>
  <si>
    <r>
      <t>1</t>
    </r>
    <r>
      <rPr>
        <sz val="26"/>
        <rFont val="宋体"/>
        <family val="0"/>
      </rPr>
      <t>15106000084105063</t>
    </r>
  </si>
  <si>
    <t>北川元通矿业新材料有限公司</t>
  </si>
  <si>
    <t>91510726314587377B</t>
  </si>
  <si>
    <t>尹真</t>
  </si>
  <si>
    <t>510123********0018</t>
  </si>
  <si>
    <t>C5107002014017130133272</t>
  </si>
  <si>
    <t>北川羌族自治县华晟矿产有限公司</t>
  </si>
  <si>
    <t>91510726765058706Q</t>
  </si>
  <si>
    <t>赵薇薇</t>
  </si>
  <si>
    <t>511181********1725</t>
  </si>
  <si>
    <t>C5107002009037130006244</t>
  </si>
  <si>
    <t>绵阳九邦建材有限公司</t>
  </si>
  <si>
    <t>91510726MA69PE73XE</t>
  </si>
  <si>
    <t>张继忠</t>
  </si>
  <si>
    <t>372925********3514</t>
  </si>
  <si>
    <t>C5107002013097130132041</t>
  </si>
  <si>
    <t>绵阳如玉大理石有限公司</t>
  </si>
  <si>
    <t>91510726675790418W</t>
  </si>
  <si>
    <t>邵翌峰</t>
  </si>
  <si>
    <t>510602********4591</t>
  </si>
  <si>
    <t>C5107002010127130101524</t>
  </si>
  <si>
    <t>北川羌族自治县咏豪矿产资源开发有限公司</t>
  </si>
  <si>
    <t>91510726572773340R</t>
  </si>
  <si>
    <t>杜国强</t>
  </si>
  <si>
    <t>350500********5077</t>
  </si>
  <si>
    <t>C5107002009117130046857</t>
  </si>
  <si>
    <t>北川龙跃矿业有限公司</t>
  </si>
  <si>
    <t>91510726066784936A</t>
  </si>
  <si>
    <t>卞建华</t>
  </si>
  <si>
    <t>510781********5149</t>
  </si>
  <si>
    <t>C5107002013097130132040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</si>
</sst>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yyyy/mm/dd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26"/>
      <name val="宋体"/>
      <family val="0"/>
    </font>
    <font>
      <sz val="24"/>
      <color indexed="8"/>
      <name val="宋体"/>
      <family val="0"/>
    </font>
    <font>
      <sz val="26"/>
      <color indexed="8"/>
      <name val="宋体"/>
      <family val="0"/>
    </font>
    <font>
      <sz val="26"/>
      <color indexed="10"/>
      <name val="宋体"/>
      <family val="0"/>
    </font>
    <font>
      <b/>
      <sz val="36"/>
      <name val="宋体"/>
      <family val="0"/>
    </font>
    <font>
      <b/>
      <sz val="26"/>
      <name val="仿宋"/>
      <family val="3"/>
    </font>
    <font>
      <sz val="26"/>
      <color indexed="63"/>
      <name val="等线"/>
      <family val="0"/>
    </font>
    <font>
      <sz val="2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63"/>
      <name val="Arial"/>
      <family val="2"/>
    </font>
    <font>
      <sz val="18"/>
      <name val="Arial"/>
      <family val="2"/>
    </font>
    <font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26"/>
      <name val="Calibri"/>
      <family val="0"/>
    </font>
    <font>
      <sz val="24"/>
      <color theme="1"/>
      <name val="Calibri"/>
      <family val="0"/>
    </font>
    <font>
      <sz val="26"/>
      <color theme="1"/>
      <name val="Calibri"/>
      <family val="0"/>
    </font>
    <font>
      <sz val="26"/>
      <color rgb="FFFF0000"/>
      <name val="Calibri"/>
      <family val="0"/>
    </font>
    <font>
      <sz val="26"/>
      <color rgb="FF324559"/>
      <name val="等线"/>
      <family val="0"/>
    </font>
    <font>
      <sz val="24"/>
      <color rgb="FF000000"/>
      <name val="Calibri"/>
      <family val="0"/>
    </font>
    <font>
      <sz val="24"/>
      <name val="Calibri"/>
      <family val="0"/>
    </font>
    <font>
      <sz val="26"/>
      <color rgb="FF000000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77">
    <xf numFmtId="0" fontId="0" fillId="0" borderId="0" xfId="0" applyFont="1" applyAlignment="1">
      <alignment vertical="center"/>
    </xf>
    <xf numFmtId="0" fontId="52" fillId="0" borderId="9" xfId="63" applyFont="1" applyFill="1" applyBorder="1" applyAlignment="1">
      <alignment horizontal="center"/>
      <protection/>
    </xf>
    <xf numFmtId="0" fontId="53" fillId="0" borderId="9" xfId="63" applyFont="1" applyFill="1" applyBorder="1" applyAlignment="1">
      <alignment horizont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0" fontId="57" fillId="0" borderId="9" xfId="0" applyFont="1" applyBorder="1" applyAlignment="1">
      <alignment vertical="center"/>
    </xf>
    <xf numFmtId="0" fontId="5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8" fillId="0" borderId="9" xfId="63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9" fillId="0" borderId="9" xfId="63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5" fillId="0" borderId="9" xfId="0" applyNumberFormat="1" applyFont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/>
    </xf>
    <xf numFmtId="178" fontId="7" fillId="0" borderId="9" xfId="63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14" fontId="53" fillId="0" borderId="9" xfId="0" applyNumberFormat="1" applyFont="1" applyFill="1" applyBorder="1" applyAlignment="1">
      <alignment horizontal="center" vertical="center" wrapText="1"/>
    </xf>
    <xf numFmtId="178" fontId="58" fillId="0" borderId="9" xfId="63" applyNumberFormat="1" applyFont="1" applyFill="1" applyBorder="1" applyAlignment="1">
      <alignment horizontal="center" vertical="center" wrapText="1"/>
      <protection/>
    </xf>
    <xf numFmtId="14" fontId="53" fillId="0" borderId="9" xfId="0" applyNumberFormat="1" applyFont="1" applyFill="1" applyBorder="1" applyAlignment="1">
      <alignment horizontal="center" vertical="center"/>
    </xf>
    <xf numFmtId="14" fontId="55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vertical="center" wrapText="1"/>
    </xf>
    <xf numFmtId="14" fontId="55" fillId="0" borderId="9" xfId="0" applyNumberFormat="1" applyFont="1" applyFill="1" applyBorder="1" applyAlignment="1">
      <alignment horizontal="center" vertical="center"/>
    </xf>
    <xf numFmtId="14" fontId="53" fillId="0" borderId="9" xfId="0" applyNumberFormat="1" applyFont="1" applyFill="1" applyBorder="1" applyAlignment="1">
      <alignment horizontal="center" vertical="center" wrapText="1"/>
    </xf>
    <xf numFmtId="14" fontId="58" fillId="0" borderId="9" xfId="63" applyNumberFormat="1" applyFont="1" applyFill="1" applyBorder="1" applyAlignment="1">
      <alignment horizontal="center" vertical="center" wrapText="1"/>
      <protection/>
    </xf>
    <xf numFmtId="49" fontId="55" fillId="0" borderId="9" xfId="0" applyNumberFormat="1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14" fontId="55" fillId="0" borderId="9" xfId="0" applyNumberFormat="1" applyFont="1" applyFill="1" applyBorder="1" applyAlignment="1">
      <alignment horizontal="center" vertical="center" wrapText="1"/>
    </xf>
    <xf numFmtId="14" fontId="55" fillId="0" borderId="9" xfId="0" applyNumberFormat="1" applyFont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 quotePrefix="1">
      <alignment vertical="center"/>
    </xf>
    <xf numFmtId="0" fontId="53" fillId="0" borderId="9" xfId="0" applyFont="1" applyFill="1" applyBorder="1" applyAlignment="1" quotePrefix="1">
      <alignment horizontal="center" vertical="center"/>
    </xf>
    <xf numFmtId="0" fontId="53" fillId="0" borderId="9" xfId="0" applyFont="1" applyFill="1" applyBorder="1" applyAlignment="1" quotePrefix="1">
      <alignment horizontal="center" vertical="center" wrapText="1"/>
    </xf>
    <xf numFmtId="0" fontId="55" fillId="0" borderId="9" xfId="0" applyFont="1" applyFill="1" applyBorder="1" applyAlignment="1" quotePrefix="1">
      <alignment horizontal="center" vertical="center" wrapText="1"/>
    </xf>
    <xf numFmtId="0" fontId="53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53" fillId="0" borderId="9" xfId="0" applyFont="1" applyFill="1" applyBorder="1" applyAlignment="1" quotePrefix="1">
      <alignment horizontal="center" vertical="center" wrapText="1"/>
    </xf>
    <xf numFmtId="0" fontId="55" fillId="0" borderId="9" xfId="0" applyFont="1" applyBorder="1" applyAlignment="1" quotePrefix="1">
      <alignment horizontal="center" vertical="center"/>
    </xf>
    <xf numFmtId="0" fontId="55" fillId="0" borderId="9" xfId="0" applyFont="1" applyBorder="1" applyAlignment="1" quotePrefix="1">
      <alignment horizontal="center" vertical="center" wrapText="1"/>
    </xf>
    <xf numFmtId="0" fontId="53" fillId="0" borderId="9" xfId="0" applyFont="1" applyFill="1" applyBorder="1" applyAlignment="1" quotePrefix="1">
      <alignment horizontal="center" vertical="center"/>
    </xf>
    <xf numFmtId="0" fontId="55" fillId="0" borderId="9" xfId="0" applyFont="1" applyFill="1" applyBorder="1" applyAlignment="1" quotePrefix="1">
      <alignment horizontal="center" vertical="center"/>
    </xf>
    <xf numFmtId="0" fontId="55" fillId="0" borderId="9" xfId="0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2235;&#24029;&#32501;&#38451;\&#32501;&#38451;&#24066;&#20844;&#20849;&#20449;&#29992;&#20449;&#24687;&#20849;&#20139;&#19982;&#20132;&#25442;&#24179;&#21488;&#39033;&#30446;&#65288;&#31532;&#19968;&#38454;&#27573;&#65289;&#20934;&#22791;&#20107;&#39033;\6-&#26410;&#20462;&#25913;-&#25968;&#25454;&#24449;&#38598;&#24037;&#20316;\&#20449;&#29992;&#25968;&#25454;&#24449;&#38598;&#36164;&#26009;&#65288;171226&#26368;&#26032;&#29256;&#65289;\03&#21452;&#20844;&#31034;&#22521;&#35757;\&#26087;&#21452;&#20844;&#31034;&#27169;&#26495;\&#27861;&#20154;&#34892;&#25919;&#35768;&#21487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3"/>
  <sheetViews>
    <sheetView tabSelected="1" zoomScale="40" zoomScaleNormal="40" zoomScaleSheetLayoutView="100" workbookViewId="0" topLeftCell="A24">
      <selection activeCell="K33" sqref="K33"/>
    </sheetView>
  </sheetViews>
  <sheetFormatPr defaultColWidth="9.00390625" defaultRowHeight="15"/>
  <cols>
    <col min="1" max="1" width="82.421875" style="8" customWidth="1"/>
    <col min="2" max="2" width="38.140625" style="9" customWidth="1"/>
    <col min="3" max="3" width="47.8515625" style="10" customWidth="1"/>
    <col min="4" max="5" width="10.7109375" style="9" customWidth="1"/>
    <col min="6" max="8" width="10.57421875" style="9" customWidth="1"/>
    <col min="9" max="9" width="15.8515625" style="9" customWidth="1"/>
    <col min="10" max="10" width="15.28125" style="9" customWidth="1"/>
    <col min="11" max="11" width="46.28125" style="9" customWidth="1"/>
    <col min="12" max="12" width="15.28125" style="9" customWidth="1"/>
    <col min="13" max="13" width="33.7109375" style="11" customWidth="1"/>
    <col min="14" max="14" width="38.421875" style="12" customWidth="1"/>
    <col min="15" max="15" width="57.140625" style="12" customWidth="1"/>
    <col min="16" max="16" width="19.8515625" style="10" customWidth="1"/>
    <col min="17" max="17" width="29.140625" style="9" customWidth="1"/>
    <col min="18" max="18" width="65.00390625" style="10" customWidth="1"/>
    <col min="19" max="19" width="55.28125" style="13" customWidth="1"/>
    <col min="20" max="20" width="29.140625" style="12" customWidth="1"/>
    <col min="21" max="21" width="23.7109375" style="13" customWidth="1"/>
    <col min="22" max="22" width="26.28125" style="13" customWidth="1"/>
    <col min="23" max="23" width="23.28125" style="10" customWidth="1"/>
    <col min="24" max="24" width="45.140625" style="9" customWidth="1"/>
    <col min="25" max="25" width="10.57421875" style="9" customWidth="1"/>
    <col min="26" max="26" width="29.140625" style="9" customWidth="1"/>
    <col min="27" max="27" width="46.28125" style="9" customWidth="1"/>
    <col min="28" max="28" width="10.57421875" style="9" customWidth="1"/>
    <col min="29" max="29" width="9.00390625" style="9" hidden="1" customWidth="1"/>
    <col min="30" max="30" width="8.8515625" style="9" hidden="1" customWidth="1"/>
    <col min="31" max="16384" width="9.00390625" style="9" hidden="1" customWidth="1"/>
  </cols>
  <sheetData>
    <row r="1" spans="1:28" s="1" customFormat="1" ht="46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1"/>
      <c r="N1" s="32"/>
      <c r="O1" s="32"/>
      <c r="P1" s="14"/>
      <c r="Q1" s="14"/>
      <c r="R1" s="43"/>
      <c r="S1" s="32"/>
      <c r="T1" s="44"/>
      <c r="U1" s="44"/>
      <c r="V1" s="44"/>
      <c r="W1" s="14"/>
      <c r="X1" s="14"/>
      <c r="Y1" s="14"/>
      <c r="Z1" s="14"/>
      <c r="AA1" s="14"/>
      <c r="AB1" s="14"/>
    </row>
    <row r="2" spans="1:31" s="2" customFormat="1" ht="236.25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33" t="s">
        <v>13</v>
      </c>
      <c r="N2" s="34" t="s">
        <v>14</v>
      </c>
      <c r="O2" s="34" t="s">
        <v>15</v>
      </c>
      <c r="P2" s="16" t="s">
        <v>16</v>
      </c>
      <c r="Q2" s="16" t="s">
        <v>17</v>
      </c>
      <c r="R2" s="16" t="s">
        <v>18</v>
      </c>
      <c r="S2" s="34" t="s">
        <v>19</v>
      </c>
      <c r="T2" s="34" t="s">
        <v>20</v>
      </c>
      <c r="U2" s="34" t="s">
        <v>21</v>
      </c>
      <c r="V2" s="34" t="s">
        <v>22</v>
      </c>
      <c r="W2" s="45" t="s">
        <v>23</v>
      </c>
      <c r="X2" s="16" t="s">
        <v>24</v>
      </c>
      <c r="Y2" s="16" t="s">
        <v>25</v>
      </c>
      <c r="Z2" s="16" t="s">
        <v>26</v>
      </c>
      <c r="AA2" s="16" t="s">
        <v>27</v>
      </c>
      <c r="AB2" s="16" t="s">
        <v>28</v>
      </c>
      <c r="AC2" s="45"/>
      <c r="AD2" s="45"/>
      <c r="AE2" s="16"/>
    </row>
    <row r="3" spans="1:28" ht="101.25">
      <c r="A3" s="8" t="s">
        <v>29</v>
      </c>
      <c r="B3" s="9" t="s">
        <v>30</v>
      </c>
      <c r="C3" s="64" t="s">
        <v>31</v>
      </c>
      <c r="I3" s="17" t="s">
        <v>32</v>
      </c>
      <c r="J3" s="9" t="s">
        <v>33</v>
      </c>
      <c r="K3" s="65" t="s">
        <v>34</v>
      </c>
      <c r="N3" s="12" t="s">
        <v>35</v>
      </c>
      <c r="O3" s="12" t="s">
        <v>36</v>
      </c>
      <c r="P3" s="10" t="s">
        <v>37</v>
      </c>
      <c r="Q3" s="12" t="s">
        <v>35</v>
      </c>
      <c r="R3" s="12" t="s">
        <v>36</v>
      </c>
      <c r="S3" s="46" t="s">
        <v>38</v>
      </c>
      <c r="T3" s="47">
        <v>45302</v>
      </c>
      <c r="U3" s="47">
        <v>45302</v>
      </c>
      <c r="V3" s="47">
        <v>46398</v>
      </c>
      <c r="W3" s="48" t="s">
        <v>39</v>
      </c>
      <c r="X3" s="22" t="s">
        <v>40</v>
      </c>
      <c r="Y3" s="22">
        <v>1</v>
      </c>
      <c r="Z3" s="22" t="s">
        <v>39</v>
      </c>
      <c r="AA3" s="22" t="s">
        <v>40</v>
      </c>
      <c r="AB3" s="4"/>
    </row>
    <row r="4" spans="1:27" ht="101.25">
      <c r="A4" s="8" t="s">
        <v>29</v>
      </c>
      <c r="B4" s="9" t="s">
        <v>30</v>
      </c>
      <c r="C4" s="66" t="s">
        <v>31</v>
      </c>
      <c r="I4" s="17" t="s">
        <v>32</v>
      </c>
      <c r="J4" s="9" t="s">
        <v>33</v>
      </c>
      <c r="K4" s="65" t="s">
        <v>34</v>
      </c>
      <c r="N4" s="12" t="s">
        <v>35</v>
      </c>
      <c r="O4" s="12" t="s">
        <v>41</v>
      </c>
      <c r="P4" s="10" t="s">
        <v>37</v>
      </c>
      <c r="Q4" s="12" t="s">
        <v>35</v>
      </c>
      <c r="R4" s="12" t="s">
        <v>41</v>
      </c>
      <c r="S4" s="46" t="s">
        <v>42</v>
      </c>
      <c r="T4" s="47">
        <v>45306</v>
      </c>
      <c r="U4" s="47">
        <v>45306</v>
      </c>
      <c r="V4" s="49">
        <v>46402</v>
      </c>
      <c r="W4" s="48" t="s">
        <v>39</v>
      </c>
      <c r="X4" s="22" t="s">
        <v>40</v>
      </c>
      <c r="Y4" s="22">
        <v>1</v>
      </c>
      <c r="Z4" s="22" t="s">
        <v>39</v>
      </c>
      <c r="AA4" s="22" t="s">
        <v>40</v>
      </c>
    </row>
    <row r="5" spans="1:28" ht="101.25">
      <c r="A5" s="18" t="s">
        <v>43</v>
      </c>
      <c r="B5" s="19" t="s">
        <v>30</v>
      </c>
      <c r="C5" s="18" t="s">
        <v>44</v>
      </c>
      <c r="D5" s="18"/>
      <c r="E5" s="18"/>
      <c r="F5" s="18"/>
      <c r="G5" s="18"/>
      <c r="H5" s="18"/>
      <c r="I5" s="18" t="s">
        <v>45</v>
      </c>
      <c r="J5" s="35" t="s">
        <v>33</v>
      </c>
      <c r="K5" s="36" t="s">
        <v>46</v>
      </c>
      <c r="L5" s="18"/>
      <c r="M5" s="18"/>
      <c r="N5" s="18" t="s">
        <v>47</v>
      </c>
      <c r="O5" s="18" t="s">
        <v>48</v>
      </c>
      <c r="P5" s="19" t="s">
        <v>37</v>
      </c>
      <c r="Q5" s="18" t="s">
        <v>47</v>
      </c>
      <c r="R5" s="18" t="s">
        <v>48</v>
      </c>
      <c r="S5" s="18" t="s">
        <v>49</v>
      </c>
      <c r="T5" s="50">
        <v>45289</v>
      </c>
      <c r="U5" s="50">
        <v>45289</v>
      </c>
      <c r="V5" s="50">
        <v>45655</v>
      </c>
      <c r="W5" s="35" t="s">
        <v>39</v>
      </c>
      <c r="X5" s="51" t="s">
        <v>40</v>
      </c>
      <c r="Y5" s="19">
        <v>1</v>
      </c>
      <c r="Z5" s="19" t="s">
        <v>39</v>
      </c>
      <c r="AA5" s="62" t="s">
        <v>40</v>
      </c>
      <c r="AB5" s="18"/>
    </row>
    <row r="6" spans="1:28" ht="101.25">
      <c r="A6" s="18" t="s">
        <v>50</v>
      </c>
      <c r="B6" s="19" t="s">
        <v>30</v>
      </c>
      <c r="C6" s="18" t="s">
        <v>51</v>
      </c>
      <c r="D6" s="18"/>
      <c r="E6" s="18"/>
      <c r="F6" s="18"/>
      <c r="G6" s="18"/>
      <c r="H6" s="18"/>
      <c r="I6" s="18" t="s">
        <v>52</v>
      </c>
      <c r="J6" s="35" t="s">
        <v>33</v>
      </c>
      <c r="K6" s="37" t="s">
        <v>53</v>
      </c>
      <c r="L6" s="18"/>
      <c r="M6" s="18"/>
      <c r="N6" s="18" t="s">
        <v>47</v>
      </c>
      <c r="O6" s="18" t="s">
        <v>54</v>
      </c>
      <c r="P6" s="19" t="s">
        <v>37</v>
      </c>
      <c r="Q6" s="18" t="s">
        <v>47</v>
      </c>
      <c r="R6" s="18" t="s">
        <v>54</v>
      </c>
      <c r="S6" s="18" t="s">
        <v>55</v>
      </c>
      <c r="T6" s="50">
        <v>45271</v>
      </c>
      <c r="U6" s="50">
        <v>45271</v>
      </c>
      <c r="V6" s="50">
        <v>45637</v>
      </c>
      <c r="W6" s="35" t="s">
        <v>39</v>
      </c>
      <c r="X6" s="51" t="s">
        <v>40</v>
      </c>
      <c r="Y6" s="19">
        <v>1</v>
      </c>
      <c r="Z6" s="19" t="s">
        <v>39</v>
      </c>
      <c r="AA6" s="62" t="s">
        <v>40</v>
      </c>
      <c r="AB6" s="18"/>
    </row>
    <row r="7" spans="1:28" ht="101.25">
      <c r="A7" s="18" t="s">
        <v>56</v>
      </c>
      <c r="B7" s="18" t="s">
        <v>30</v>
      </c>
      <c r="C7" s="18" t="s">
        <v>57</v>
      </c>
      <c r="D7" s="20"/>
      <c r="E7" s="20"/>
      <c r="F7" s="20"/>
      <c r="G7" s="20"/>
      <c r="H7" s="20"/>
      <c r="I7" s="20" t="s">
        <v>58</v>
      </c>
      <c r="J7" s="20" t="s">
        <v>33</v>
      </c>
      <c r="K7" s="67" t="s">
        <v>59</v>
      </c>
      <c r="L7" s="20"/>
      <c r="M7" s="38"/>
      <c r="N7" s="18" t="s">
        <v>47</v>
      </c>
      <c r="O7" s="18" t="s">
        <v>60</v>
      </c>
      <c r="P7" s="18" t="s">
        <v>37</v>
      </c>
      <c r="Q7" s="18" t="s">
        <v>47</v>
      </c>
      <c r="R7" s="18" t="s">
        <v>60</v>
      </c>
      <c r="S7" s="18" t="s">
        <v>61</v>
      </c>
      <c r="T7" s="50">
        <v>45286</v>
      </c>
      <c r="U7" s="52">
        <v>45286</v>
      </c>
      <c r="V7" s="52">
        <v>45652</v>
      </c>
      <c r="W7" s="35" t="s">
        <v>39</v>
      </c>
      <c r="X7" s="51" t="s">
        <v>40</v>
      </c>
      <c r="Y7" s="20">
        <v>1</v>
      </c>
      <c r="Z7" s="19" t="s">
        <v>39</v>
      </c>
      <c r="AA7" s="62" t="s">
        <v>40</v>
      </c>
      <c r="AB7" s="18"/>
    </row>
    <row r="8" spans="1:28" s="3" customFormat="1" ht="101.25">
      <c r="A8" s="3" t="s">
        <v>62</v>
      </c>
      <c r="B8" s="3" t="s">
        <v>30</v>
      </c>
      <c r="C8" s="3" t="s">
        <v>63</v>
      </c>
      <c r="I8" s="3" t="s">
        <v>64</v>
      </c>
      <c r="J8" s="3" t="s">
        <v>33</v>
      </c>
      <c r="K8" s="3" t="s">
        <v>65</v>
      </c>
      <c r="M8" s="39"/>
      <c r="N8" s="19" t="s">
        <v>66</v>
      </c>
      <c r="O8" s="19" t="s">
        <v>67</v>
      </c>
      <c r="P8" s="19" t="s">
        <v>37</v>
      </c>
      <c r="Q8" s="19"/>
      <c r="R8" s="19"/>
      <c r="S8" s="19" t="s">
        <v>68</v>
      </c>
      <c r="T8" s="53">
        <v>45293</v>
      </c>
      <c r="U8" s="53">
        <v>45293</v>
      </c>
      <c r="V8" s="53">
        <v>73050</v>
      </c>
      <c r="W8" s="48" t="s">
        <v>39</v>
      </c>
      <c r="X8" s="22" t="s">
        <v>40</v>
      </c>
      <c r="Y8" s="22">
        <v>1</v>
      </c>
      <c r="Z8" s="22" t="s">
        <v>39</v>
      </c>
      <c r="AA8" s="22" t="s">
        <v>40</v>
      </c>
      <c r="AB8" s="63"/>
    </row>
    <row r="9" spans="1:27" s="3" customFormat="1" ht="101.25">
      <c r="A9" s="3" t="s">
        <v>69</v>
      </c>
      <c r="B9" s="3" t="s">
        <v>30</v>
      </c>
      <c r="C9" s="19" t="s">
        <v>70</v>
      </c>
      <c r="I9" s="3" t="s">
        <v>71</v>
      </c>
      <c r="J9" s="3" t="s">
        <v>33</v>
      </c>
      <c r="K9" s="68" t="s">
        <v>72</v>
      </c>
      <c r="M9" s="39"/>
      <c r="N9" s="19" t="s">
        <v>66</v>
      </c>
      <c r="O9" s="19" t="s">
        <v>73</v>
      </c>
      <c r="P9" s="19" t="s">
        <v>37</v>
      </c>
      <c r="R9" s="19"/>
      <c r="S9" s="19" t="s">
        <v>74</v>
      </c>
      <c r="T9" s="53">
        <v>45313</v>
      </c>
      <c r="U9" s="53">
        <v>45313</v>
      </c>
      <c r="V9" s="53">
        <v>73050</v>
      </c>
      <c r="W9" s="48" t="s">
        <v>39</v>
      </c>
      <c r="X9" s="22" t="s">
        <v>40</v>
      </c>
      <c r="Y9" s="22">
        <v>1</v>
      </c>
      <c r="Z9" s="22" t="s">
        <v>39</v>
      </c>
      <c r="AA9" s="22" t="s">
        <v>40</v>
      </c>
    </row>
    <row r="10" spans="1:27" s="3" customFormat="1" ht="101.25">
      <c r="A10" s="3" t="s">
        <v>75</v>
      </c>
      <c r="B10" s="3" t="s">
        <v>30</v>
      </c>
      <c r="C10" s="19" t="s">
        <v>76</v>
      </c>
      <c r="I10" s="3" t="s">
        <v>77</v>
      </c>
      <c r="J10" s="3" t="s">
        <v>33</v>
      </c>
      <c r="K10" s="69" t="s">
        <v>78</v>
      </c>
      <c r="M10" s="39"/>
      <c r="N10" s="19" t="s">
        <v>66</v>
      </c>
      <c r="O10" s="19" t="s">
        <v>79</v>
      </c>
      <c r="P10" s="19" t="s">
        <v>37</v>
      </c>
      <c r="R10" s="19"/>
      <c r="S10" s="19" t="s">
        <v>80</v>
      </c>
      <c r="T10" s="53">
        <v>45313</v>
      </c>
      <c r="U10" s="53">
        <v>45313</v>
      </c>
      <c r="V10" s="53">
        <v>73050</v>
      </c>
      <c r="W10" s="48" t="s">
        <v>39</v>
      </c>
      <c r="X10" s="22" t="s">
        <v>40</v>
      </c>
      <c r="Y10" s="22">
        <v>1</v>
      </c>
      <c r="Z10" s="22" t="s">
        <v>39</v>
      </c>
      <c r="AA10" s="22" t="s">
        <v>40</v>
      </c>
    </row>
    <row r="11" spans="1:27" s="3" customFormat="1" ht="101.25">
      <c r="A11" s="3" t="s">
        <v>81</v>
      </c>
      <c r="B11" s="3" t="s">
        <v>30</v>
      </c>
      <c r="C11" s="70" t="s">
        <v>82</v>
      </c>
      <c r="I11" s="3" t="s">
        <v>83</v>
      </c>
      <c r="J11" s="3" t="s">
        <v>33</v>
      </c>
      <c r="K11" s="69" t="s">
        <v>84</v>
      </c>
      <c r="M11" s="39"/>
      <c r="N11" s="19" t="s">
        <v>66</v>
      </c>
      <c r="O11" s="19" t="s">
        <v>85</v>
      </c>
      <c r="P11" s="19" t="s">
        <v>37</v>
      </c>
      <c r="R11" s="19"/>
      <c r="S11" s="19" t="s">
        <v>86</v>
      </c>
      <c r="T11" s="53">
        <v>45313</v>
      </c>
      <c r="U11" s="53">
        <v>45313</v>
      </c>
      <c r="V11" s="53">
        <v>73050</v>
      </c>
      <c r="W11" s="48" t="s">
        <v>39</v>
      </c>
      <c r="X11" s="22" t="s">
        <v>40</v>
      </c>
      <c r="Y11" s="22">
        <v>1</v>
      </c>
      <c r="Z11" s="22" t="s">
        <v>39</v>
      </c>
      <c r="AA11" s="22" t="s">
        <v>40</v>
      </c>
    </row>
    <row r="12" spans="1:27" s="3" customFormat="1" ht="101.25">
      <c r="A12" s="3" t="s">
        <v>87</v>
      </c>
      <c r="B12" s="3" t="s">
        <v>30</v>
      </c>
      <c r="C12" s="70" t="s">
        <v>88</v>
      </c>
      <c r="I12" s="3" t="s">
        <v>89</v>
      </c>
      <c r="J12" s="3" t="s">
        <v>33</v>
      </c>
      <c r="K12" s="69" t="s">
        <v>90</v>
      </c>
      <c r="M12" s="39"/>
      <c r="N12" s="19" t="s">
        <v>66</v>
      </c>
      <c r="O12" s="19" t="s">
        <v>91</v>
      </c>
      <c r="P12" s="19" t="s">
        <v>37</v>
      </c>
      <c r="R12" s="19"/>
      <c r="S12" s="19" t="s">
        <v>92</v>
      </c>
      <c r="T12" s="53">
        <v>45313</v>
      </c>
      <c r="U12" s="53">
        <v>45313</v>
      </c>
      <c r="V12" s="53">
        <v>73050</v>
      </c>
      <c r="W12" s="48" t="s">
        <v>39</v>
      </c>
      <c r="X12" s="22" t="s">
        <v>40</v>
      </c>
      <c r="Y12" s="22">
        <v>1</v>
      </c>
      <c r="Z12" s="22" t="s">
        <v>39</v>
      </c>
      <c r="AA12" s="22" t="s">
        <v>40</v>
      </c>
    </row>
    <row r="13" spans="1:27" s="3" customFormat="1" ht="101.25">
      <c r="A13" s="3" t="s">
        <v>93</v>
      </c>
      <c r="B13" s="3" t="s">
        <v>30</v>
      </c>
      <c r="C13" s="70" t="s">
        <v>94</v>
      </c>
      <c r="I13" s="3" t="s">
        <v>95</v>
      </c>
      <c r="J13" s="3" t="s">
        <v>33</v>
      </c>
      <c r="K13" s="69" t="s">
        <v>96</v>
      </c>
      <c r="M13" s="39"/>
      <c r="N13" s="19" t="s">
        <v>66</v>
      </c>
      <c r="O13" s="19" t="s">
        <v>97</v>
      </c>
      <c r="P13" s="19" t="s">
        <v>37</v>
      </c>
      <c r="R13" s="19"/>
      <c r="S13" s="19" t="s">
        <v>98</v>
      </c>
      <c r="T13" s="53">
        <v>45313</v>
      </c>
      <c r="U13" s="53">
        <v>45313</v>
      </c>
      <c r="V13" s="53">
        <v>73050</v>
      </c>
      <c r="W13" s="48" t="s">
        <v>39</v>
      </c>
      <c r="X13" s="22" t="s">
        <v>40</v>
      </c>
      <c r="Y13" s="22">
        <v>1</v>
      </c>
      <c r="Z13" s="22" t="s">
        <v>39</v>
      </c>
      <c r="AA13" s="22" t="s">
        <v>40</v>
      </c>
    </row>
    <row r="14" spans="1:27" s="3" customFormat="1" ht="101.25">
      <c r="A14" s="3" t="s">
        <v>99</v>
      </c>
      <c r="B14" s="3" t="s">
        <v>30</v>
      </c>
      <c r="C14" s="19" t="s">
        <v>100</v>
      </c>
      <c r="I14" s="3" t="s">
        <v>101</v>
      </c>
      <c r="J14" s="3" t="s">
        <v>33</v>
      </c>
      <c r="K14" s="69" t="s">
        <v>102</v>
      </c>
      <c r="M14" s="39"/>
      <c r="N14" s="19" t="s">
        <v>66</v>
      </c>
      <c r="O14" s="19" t="s">
        <v>103</v>
      </c>
      <c r="P14" s="19" t="s">
        <v>37</v>
      </c>
      <c r="R14" s="19"/>
      <c r="S14" s="19" t="s">
        <v>104</v>
      </c>
      <c r="T14" s="53">
        <v>45313</v>
      </c>
      <c r="U14" s="53">
        <v>45313</v>
      </c>
      <c r="V14" s="53">
        <v>73050</v>
      </c>
      <c r="W14" s="48" t="s">
        <v>39</v>
      </c>
      <c r="X14" s="22" t="s">
        <v>40</v>
      </c>
      <c r="Y14" s="22">
        <v>1</v>
      </c>
      <c r="Z14" s="22" t="s">
        <v>39</v>
      </c>
      <c r="AA14" s="22" t="s">
        <v>40</v>
      </c>
    </row>
    <row r="15" spans="1:27" s="3" customFormat="1" ht="101.25">
      <c r="A15" s="3" t="s">
        <v>105</v>
      </c>
      <c r="B15" s="3" t="s">
        <v>30</v>
      </c>
      <c r="C15" s="70" t="s">
        <v>106</v>
      </c>
      <c r="I15" s="3" t="s">
        <v>107</v>
      </c>
      <c r="J15" s="3" t="s">
        <v>33</v>
      </c>
      <c r="K15" s="69" t="s">
        <v>108</v>
      </c>
      <c r="M15" s="39"/>
      <c r="N15" s="19" t="s">
        <v>66</v>
      </c>
      <c r="O15" s="19" t="s">
        <v>109</v>
      </c>
      <c r="P15" s="19" t="s">
        <v>37</v>
      </c>
      <c r="R15" s="19"/>
      <c r="S15" s="19" t="s">
        <v>110</v>
      </c>
      <c r="T15" s="53">
        <v>45313</v>
      </c>
      <c r="U15" s="53">
        <v>45313</v>
      </c>
      <c r="V15" s="53">
        <v>73050</v>
      </c>
      <c r="W15" s="48" t="s">
        <v>39</v>
      </c>
      <c r="X15" s="22" t="s">
        <v>40</v>
      </c>
      <c r="Y15" s="22">
        <v>1</v>
      </c>
      <c r="Z15" s="22" t="s">
        <v>39</v>
      </c>
      <c r="AA15" s="22" t="s">
        <v>40</v>
      </c>
    </row>
    <row r="16" spans="1:27" s="4" customFormat="1" ht="231.75" customHeight="1">
      <c r="A16" s="21" t="s">
        <v>111</v>
      </c>
      <c r="B16" s="22" t="s">
        <v>30</v>
      </c>
      <c r="C16" s="23" t="s">
        <v>112</v>
      </c>
      <c r="D16" s="21"/>
      <c r="E16" s="21"/>
      <c r="F16" s="21"/>
      <c r="G16" s="21"/>
      <c r="H16" s="21"/>
      <c r="I16" s="21" t="s">
        <v>113</v>
      </c>
      <c r="J16" s="22" t="s">
        <v>33</v>
      </c>
      <c r="K16" s="21" t="s">
        <v>114</v>
      </c>
      <c r="L16" s="21"/>
      <c r="M16" s="21"/>
      <c r="N16" s="22" t="s">
        <v>115</v>
      </c>
      <c r="O16" s="23" t="s">
        <v>116</v>
      </c>
      <c r="P16" s="23" t="s">
        <v>37</v>
      </c>
      <c r="Q16" s="22" t="s">
        <v>115</v>
      </c>
      <c r="R16" s="23" t="s">
        <v>116</v>
      </c>
      <c r="S16" s="12" t="s">
        <v>117</v>
      </c>
      <c r="T16" s="54">
        <v>45307</v>
      </c>
      <c r="U16" s="54">
        <v>45263</v>
      </c>
      <c r="V16" s="54">
        <v>45535</v>
      </c>
      <c r="W16" s="18" t="s">
        <v>39</v>
      </c>
      <c r="X16" s="55" t="s">
        <v>118</v>
      </c>
      <c r="Y16" s="20">
        <v>1</v>
      </c>
      <c r="Z16" s="18" t="s">
        <v>39</v>
      </c>
      <c r="AA16" s="55" t="s">
        <v>40</v>
      </c>
    </row>
    <row r="17" spans="1:28" s="5" customFormat="1" ht="226.5" customHeight="1">
      <c r="A17" s="24" t="s">
        <v>119</v>
      </c>
      <c r="B17" s="22" t="s">
        <v>30</v>
      </c>
      <c r="C17" s="25" t="s">
        <v>120</v>
      </c>
      <c r="I17" s="5" t="s">
        <v>121</v>
      </c>
      <c r="J17" s="22" t="s">
        <v>33</v>
      </c>
      <c r="K17" s="71" t="s">
        <v>122</v>
      </c>
      <c r="M17" s="41"/>
      <c r="N17" s="25" t="s">
        <v>123</v>
      </c>
      <c r="O17" s="25" t="s">
        <v>124</v>
      </c>
      <c r="P17" s="22" t="s">
        <v>37</v>
      </c>
      <c r="Q17" s="25" t="s">
        <v>123</v>
      </c>
      <c r="R17" s="25" t="s">
        <v>124</v>
      </c>
      <c r="S17" s="56" t="s">
        <v>125</v>
      </c>
      <c r="T17" s="57">
        <v>45294</v>
      </c>
      <c r="U17" s="57">
        <v>45294</v>
      </c>
      <c r="V17" s="58">
        <v>45840</v>
      </c>
      <c r="W17" s="18" t="s">
        <v>39</v>
      </c>
      <c r="X17" s="55" t="s">
        <v>118</v>
      </c>
      <c r="Y17" s="20">
        <v>1</v>
      </c>
      <c r="Z17" s="18" t="s">
        <v>39</v>
      </c>
      <c r="AA17" s="55" t="s">
        <v>40</v>
      </c>
      <c r="AB17" s="5" t="s">
        <v>126</v>
      </c>
    </row>
    <row r="18" spans="1:28" s="5" customFormat="1" ht="226.5" customHeight="1">
      <c r="A18" s="24" t="s">
        <v>127</v>
      </c>
      <c r="B18" s="22" t="s">
        <v>30</v>
      </c>
      <c r="C18" s="72" t="s">
        <v>128</v>
      </c>
      <c r="I18" s="5" t="s">
        <v>129</v>
      </c>
      <c r="J18" s="22" t="s">
        <v>33</v>
      </c>
      <c r="K18" s="71" t="s">
        <v>130</v>
      </c>
      <c r="M18" s="41"/>
      <c r="N18" s="25" t="s">
        <v>123</v>
      </c>
      <c r="O18" s="25" t="s">
        <v>131</v>
      </c>
      <c r="P18" s="22" t="s">
        <v>37</v>
      </c>
      <c r="Q18" s="25" t="s">
        <v>123</v>
      </c>
      <c r="R18" s="25" t="s">
        <v>131</v>
      </c>
      <c r="S18" s="56" t="s">
        <v>132</v>
      </c>
      <c r="T18" s="57">
        <v>45308</v>
      </c>
      <c r="U18" s="57">
        <v>45308</v>
      </c>
      <c r="V18" s="57">
        <v>45837</v>
      </c>
      <c r="W18" s="18" t="s">
        <v>39</v>
      </c>
      <c r="X18" s="55" t="s">
        <v>118</v>
      </c>
      <c r="Y18" s="20">
        <v>1</v>
      </c>
      <c r="Z18" s="18" t="s">
        <v>39</v>
      </c>
      <c r="AA18" s="55" t="s">
        <v>40</v>
      </c>
      <c r="AB18" s="5" t="s">
        <v>126</v>
      </c>
    </row>
    <row r="19" spans="1:27" s="4" customFormat="1" ht="231.75" customHeight="1">
      <c r="A19" s="21" t="s">
        <v>133</v>
      </c>
      <c r="B19" s="26" t="s">
        <v>30</v>
      </c>
      <c r="C19" s="27" t="s">
        <v>134</v>
      </c>
      <c r="D19" s="21"/>
      <c r="E19" s="21"/>
      <c r="F19" s="21"/>
      <c r="G19" s="21"/>
      <c r="H19" s="21"/>
      <c r="I19" s="27" t="s">
        <v>135</v>
      </c>
      <c r="J19" s="27" t="s">
        <v>33</v>
      </c>
      <c r="K19" s="73" t="s">
        <v>136</v>
      </c>
      <c r="L19" s="21"/>
      <c r="M19" s="21"/>
      <c r="N19" s="23" t="s">
        <v>137</v>
      </c>
      <c r="O19" s="23" t="s">
        <v>138</v>
      </c>
      <c r="P19" s="12" t="s">
        <v>37</v>
      </c>
      <c r="Q19" s="23" t="s">
        <v>137</v>
      </c>
      <c r="R19" s="23" t="s">
        <v>138</v>
      </c>
      <c r="S19" s="15" t="s">
        <v>139</v>
      </c>
      <c r="T19" s="47">
        <v>45300</v>
      </c>
      <c r="U19" s="54">
        <v>44548</v>
      </c>
      <c r="V19" s="54">
        <v>45562</v>
      </c>
      <c r="W19" s="48" t="s">
        <v>39</v>
      </c>
      <c r="X19" s="22" t="s">
        <v>40</v>
      </c>
      <c r="Y19" s="22">
        <v>1</v>
      </c>
      <c r="Z19" s="22" t="s">
        <v>39</v>
      </c>
      <c r="AA19" s="22" t="s">
        <v>40</v>
      </c>
    </row>
    <row r="20" spans="1:27" s="4" customFormat="1" ht="231.75" customHeight="1">
      <c r="A20" s="21" t="s">
        <v>140</v>
      </c>
      <c r="B20" s="26" t="s">
        <v>30</v>
      </c>
      <c r="C20" s="23" t="s">
        <v>141</v>
      </c>
      <c r="D20" s="21"/>
      <c r="E20" s="21"/>
      <c r="F20" s="21"/>
      <c r="G20" s="21"/>
      <c r="H20" s="21"/>
      <c r="I20" s="42" t="s">
        <v>142</v>
      </c>
      <c r="J20" s="27" t="s">
        <v>33</v>
      </c>
      <c r="K20" s="74" t="s">
        <v>143</v>
      </c>
      <c r="L20" s="21"/>
      <c r="M20" s="21"/>
      <c r="N20" s="12" t="s">
        <v>115</v>
      </c>
      <c r="O20" s="23" t="s">
        <v>144</v>
      </c>
      <c r="P20" s="12" t="s">
        <v>37</v>
      </c>
      <c r="Q20" s="12" t="s">
        <v>115</v>
      </c>
      <c r="R20" s="23" t="s">
        <v>144</v>
      </c>
      <c r="S20" s="12" t="s">
        <v>117</v>
      </c>
      <c r="T20" s="47">
        <v>45303</v>
      </c>
      <c r="U20" s="54">
        <v>45303</v>
      </c>
      <c r="V20" s="54">
        <v>45535</v>
      </c>
      <c r="W20" s="48" t="s">
        <v>39</v>
      </c>
      <c r="X20" s="22" t="s">
        <v>40</v>
      </c>
      <c r="Y20" s="22">
        <v>1</v>
      </c>
      <c r="Z20" s="22" t="s">
        <v>39</v>
      </c>
      <c r="AA20" s="22" t="s">
        <v>40</v>
      </c>
    </row>
    <row r="21" spans="1:27" s="4" customFormat="1" ht="231.75" customHeight="1">
      <c r="A21" s="21" t="s">
        <v>145</v>
      </c>
      <c r="B21" s="26" t="s">
        <v>30</v>
      </c>
      <c r="C21" s="75" t="s">
        <v>141</v>
      </c>
      <c r="D21" s="21"/>
      <c r="E21" s="21"/>
      <c r="F21" s="21"/>
      <c r="G21" s="21"/>
      <c r="H21" s="21"/>
      <c r="I21" s="42" t="s">
        <v>146</v>
      </c>
      <c r="J21" s="27" t="s">
        <v>33</v>
      </c>
      <c r="K21" s="74" t="s">
        <v>147</v>
      </c>
      <c r="L21" s="21"/>
      <c r="M21" s="21"/>
      <c r="N21" s="12" t="s">
        <v>115</v>
      </c>
      <c r="O21" s="23" t="s">
        <v>148</v>
      </c>
      <c r="P21" s="12" t="s">
        <v>37</v>
      </c>
      <c r="Q21" s="12" t="s">
        <v>115</v>
      </c>
      <c r="R21" s="23" t="s">
        <v>148</v>
      </c>
      <c r="S21" s="12" t="s">
        <v>117</v>
      </c>
      <c r="T21" s="47">
        <v>45303</v>
      </c>
      <c r="U21" s="54">
        <v>45303</v>
      </c>
      <c r="V21" s="54">
        <v>45535</v>
      </c>
      <c r="W21" s="48" t="s">
        <v>39</v>
      </c>
      <c r="X21" s="22" t="s">
        <v>40</v>
      </c>
      <c r="Y21" s="22">
        <v>1</v>
      </c>
      <c r="Z21" s="22" t="s">
        <v>39</v>
      </c>
      <c r="AA21" s="22" t="s">
        <v>40</v>
      </c>
    </row>
    <row r="22" spans="1:27" s="4" customFormat="1" ht="231.75" customHeight="1">
      <c r="A22" s="21" t="s">
        <v>149</v>
      </c>
      <c r="B22" s="26" t="s">
        <v>30</v>
      </c>
      <c r="C22" s="23" t="s">
        <v>150</v>
      </c>
      <c r="D22" s="21"/>
      <c r="E22" s="21"/>
      <c r="F22" s="21"/>
      <c r="G22" s="21"/>
      <c r="H22" s="21"/>
      <c r="I22" s="42" t="s">
        <v>151</v>
      </c>
      <c r="J22" s="27" t="s">
        <v>33</v>
      </c>
      <c r="K22" s="74" t="s">
        <v>152</v>
      </c>
      <c r="L22" s="21"/>
      <c r="M22" s="21"/>
      <c r="N22" s="12" t="s">
        <v>115</v>
      </c>
      <c r="O22" s="23" t="s">
        <v>153</v>
      </c>
      <c r="P22" s="12" t="s">
        <v>37</v>
      </c>
      <c r="Q22" s="12" t="s">
        <v>115</v>
      </c>
      <c r="R22" s="23" t="s">
        <v>153</v>
      </c>
      <c r="S22" s="12" t="s">
        <v>139</v>
      </c>
      <c r="T22" s="47">
        <v>45307</v>
      </c>
      <c r="U22" s="54">
        <v>45307</v>
      </c>
      <c r="V22" s="54">
        <v>47006</v>
      </c>
      <c r="W22" s="48" t="s">
        <v>39</v>
      </c>
      <c r="X22" s="22" t="s">
        <v>118</v>
      </c>
      <c r="Y22" s="22">
        <v>1</v>
      </c>
      <c r="Z22" s="22" t="s">
        <v>39</v>
      </c>
      <c r="AA22" s="22" t="s">
        <v>40</v>
      </c>
    </row>
    <row r="23" spans="1:27" s="4" customFormat="1" ht="231.75" customHeight="1">
      <c r="A23" s="21" t="s">
        <v>154</v>
      </c>
      <c r="B23" s="26" t="s">
        <v>30</v>
      </c>
      <c r="C23" s="23" t="s">
        <v>155</v>
      </c>
      <c r="D23" s="21"/>
      <c r="E23" s="21"/>
      <c r="F23" s="21"/>
      <c r="G23" s="21"/>
      <c r="H23" s="21"/>
      <c r="I23" s="42" t="s">
        <v>156</v>
      </c>
      <c r="J23" s="27" t="s">
        <v>33</v>
      </c>
      <c r="K23" s="74" t="s">
        <v>157</v>
      </c>
      <c r="L23" s="21"/>
      <c r="M23" s="21"/>
      <c r="N23" s="12" t="s">
        <v>158</v>
      </c>
      <c r="O23" s="23" t="s">
        <v>159</v>
      </c>
      <c r="P23" s="12" t="s">
        <v>37</v>
      </c>
      <c r="Q23" s="12" t="s">
        <v>158</v>
      </c>
      <c r="R23" s="23" t="s">
        <v>160</v>
      </c>
      <c r="S23" s="12" t="s">
        <v>161</v>
      </c>
      <c r="T23" s="47">
        <v>45307</v>
      </c>
      <c r="U23" s="54">
        <v>45307</v>
      </c>
      <c r="V23" s="54">
        <v>73050</v>
      </c>
      <c r="W23" s="48" t="s">
        <v>39</v>
      </c>
      <c r="X23" s="22" t="s">
        <v>118</v>
      </c>
      <c r="Y23" s="22">
        <v>1</v>
      </c>
      <c r="Z23" s="22" t="s">
        <v>39</v>
      </c>
      <c r="AA23" s="22" t="s">
        <v>40</v>
      </c>
    </row>
    <row r="24" spans="1:256" s="4" customFormat="1" ht="231.75" customHeight="1">
      <c r="A24" s="21" t="s">
        <v>162</v>
      </c>
      <c r="B24" s="21" t="s">
        <v>30</v>
      </c>
      <c r="C24" s="21" t="s">
        <v>163</v>
      </c>
      <c r="D24" s="21"/>
      <c r="E24" s="21"/>
      <c r="F24" s="21"/>
      <c r="G24" s="21"/>
      <c r="H24" s="21"/>
      <c r="I24" s="21" t="s">
        <v>164</v>
      </c>
      <c r="J24" s="21" t="s">
        <v>33</v>
      </c>
      <c r="K24" s="74" t="s">
        <v>165</v>
      </c>
      <c r="L24" s="21"/>
      <c r="M24" s="21"/>
      <c r="N24" s="42" t="s">
        <v>166</v>
      </c>
      <c r="O24" s="42" t="s">
        <v>167</v>
      </c>
      <c r="P24" s="42" t="s">
        <v>37</v>
      </c>
      <c r="Q24" s="42" t="s">
        <v>166</v>
      </c>
      <c r="R24" s="42" t="s">
        <v>167</v>
      </c>
      <c r="S24" s="21" t="s">
        <v>168</v>
      </c>
      <c r="T24" s="21">
        <v>45316</v>
      </c>
      <c r="U24" s="21">
        <v>45316</v>
      </c>
      <c r="V24" s="21">
        <v>46047</v>
      </c>
      <c r="W24" s="21" t="s">
        <v>39</v>
      </c>
      <c r="X24" s="21" t="s">
        <v>40</v>
      </c>
      <c r="Y24" s="21">
        <v>1</v>
      </c>
      <c r="Z24" s="21" t="s">
        <v>39</v>
      </c>
      <c r="AA24" s="21" t="s">
        <v>40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4" customFormat="1" ht="231.75" customHeight="1">
      <c r="A25" s="21" t="s">
        <v>169</v>
      </c>
      <c r="B25" s="21" t="s">
        <v>30</v>
      </c>
      <c r="C25" s="21" t="s">
        <v>170</v>
      </c>
      <c r="D25" s="21"/>
      <c r="E25" s="21"/>
      <c r="F25" s="21"/>
      <c r="G25" s="21"/>
      <c r="H25" s="21"/>
      <c r="I25" s="21" t="s">
        <v>171</v>
      </c>
      <c r="J25" s="21" t="s">
        <v>33</v>
      </c>
      <c r="K25" s="74" t="s">
        <v>172</v>
      </c>
      <c r="L25" s="21"/>
      <c r="M25" s="21"/>
      <c r="N25" s="21" t="s">
        <v>173</v>
      </c>
      <c r="O25" s="21" t="s">
        <v>174</v>
      </c>
      <c r="P25" s="21" t="s">
        <v>37</v>
      </c>
      <c r="Q25" s="21" t="s">
        <v>173</v>
      </c>
      <c r="R25" s="21" t="s">
        <v>174</v>
      </c>
      <c r="S25" s="21" t="s">
        <v>175</v>
      </c>
      <c r="T25" s="21">
        <v>45320</v>
      </c>
      <c r="U25" s="21">
        <v>45320</v>
      </c>
      <c r="V25" s="21">
        <v>46051</v>
      </c>
      <c r="W25" s="21" t="s">
        <v>39</v>
      </c>
      <c r="X25" s="21" t="s">
        <v>40</v>
      </c>
      <c r="Y25" s="21">
        <v>1</v>
      </c>
      <c r="Z25" s="21" t="s">
        <v>39</v>
      </c>
      <c r="AA25" s="21" t="s">
        <v>40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7" s="6" customFormat="1" ht="101.25">
      <c r="A26" s="28" t="s">
        <v>176</v>
      </c>
      <c r="B26" s="29" t="s">
        <v>30</v>
      </c>
      <c r="C26" s="30" t="s">
        <v>177</v>
      </c>
      <c r="D26" s="27"/>
      <c r="E26" s="27"/>
      <c r="F26" s="27"/>
      <c r="G26" s="27"/>
      <c r="H26" s="27"/>
      <c r="I26" s="28" t="s">
        <v>178</v>
      </c>
      <c r="J26" s="29" t="s">
        <v>33</v>
      </c>
      <c r="K26" s="76" t="s">
        <v>179</v>
      </c>
      <c r="L26" s="27"/>
      <c r="M26" s="27"/>
      <c r="N26" s="29" t="s">
        <v>115</v>
      </c>
      <c r="O26" s="23" t="s">
        <v>180</v>
      </c>
      <c r="P26" s="12" t="s">
        <v>37</v>
      </c>
      <c r="Q26" s="29" t="s">
        <v>115</v>
      </c>
      <c r="R26" s="28" t="s">
        <v>180</v>
      </c>
      <c r="S26" s="12" t="s">
        <v>117</v>
      </c>
      <c r="T26" s="59">
        <v>45291</v>
      </c>
      <c r="U26" s="59">
        <v>45291</v>
      </c>
      <c r="V26" s="59">
        <v>45838</v>
      </c>
      <c r="W26" s="19" t="s">
        <v>39</v>
      </c>
      <c r="X26" s="60" t="s">
        <v>181</v>
      </c>
      <c r="Y26" s="3">
        <v>1</v>
      </c>
      <c r="Z26" s="19" t="s">
        <v>39</v>
      </c>
      <c r="AA26" s="60" t="s">
        <v>40</v>
      </c>
    </row>
    <row r="27" spans="1:27" s="7" customFormat="1" ht="101.25">
      <c r="A27" s="28" t="s">
        <v>182</v>
      </c>
      <c r="B27" s="29" t="s">
        <v>30</v>
      </c>
      <c r="C27" s="30" t="s">
        <v>183</v>
      </c>
      <c r="D27" s="27"/>
      <c r="E27" s="27"/>
      <c r="F27" s="27"/>
      <c r="G27" s="27"/>
      <c r="H27" s="27"/>
      <c r="I27" s="28" t="s">
        <v>184</v>
      </c>
      <c r="J27" s="29" t="s">
        <v>33</v>
      </c>
      <c r="K27" s="76" t="s">
        <v>185</v>
      </c>
      <c r="L27" s="27"/>
      <c r="M27" s="27"/>
      <c r="N27" s="29" t="s">
        <v>115</v>
      </c>
      <c r="O27" s="23" t="s">
        <v>186</v>
      </c>
      <c r="P27" s="12" t="s">
        <v>37</v>
      </c>
      <c r="Q27" s="29" t="s">
        <v>115</v>
      </c>
      <c r="R27" s="28" t="s">
        <v>186</v>
      </c>
      <c r="S27" s="12" t="s">
        <v>117</v>
      </c>
      <c r="T27" s="61">
        <v>45291</v>
      </c>
      <c r="U27" s="61">
        <v>45291</v>
      </c>
      <c r="V27" s="61">
        <v>45657</v>
      </c>
      <c r="W27" s="19" t="s">
        <v>39</v>
      </c>
      <c r="X27" s="60" t="s">
        <v>181</v>
      </c>
      <c r="Y27" s="3">
        <v>1</v>
      </c>
      <c r="Z27" s="19" t="s">
        <v>39</v>
      </c>
      <c r="AA27" s="60" t="s">
        <v>40</v>
      </c>
    </row>
    <row r="28" spans="1:27" s="7" customFormat="1" ht="101.25">
      <c r="A28" s="28" t="s">
        <v>187</v>
      </c>
      <c r="B28" s="29" t="s">
        <v>30</v>
      </c>
      <c r="C28" s="30" t="s">
        <v>188</v>
      </c>
      <c r="D28" s="27"/>
      <c r="E28" s="27"/>
      <c r="F28" s="27"/>
      <c r="G28" s="27"/>
      <c r="H28" s="27"/>
      <c r="I28" s="28" t="s">
        <v>189</v>
      </c>
      <c r="J28" s="29" t="s">
        <v>33</v>
      </c>
      <c r="K28" s="30" t="s">
        <v>190</v>
      </c>
      <c r="L28" s="27"/>
      <c r="M28" s="27"/>
      <c r="N28" s="29" t="s">
        <v>115</v>
      </c>
      <c r="O28" s="23" t="s">
        <v>191</v>
      </c>
      <c r="P28" s="12" t="s">
        <v>37</v>
      </c>
      <c r="Q28" s="29" t="s">
        <v>115</v>
      </c>
      <c r="R28" s="28" t="s">
        <v>191</v>
      </c>
      <c r="S28" s="12" t="s">
        <v>117</v>
      </c>
      <c r="T28" s="59">
        <v>45291</v>
      </c>
      <c r="U28" s="59">
        <v>45291</v>
      </c>
      <c r="V28" s="59">
        <v>46022</v>
      </c>
      <c r="W28" s="19" t="s">
        <v>39</v>
      </c>
      <c r="X28" s="60" t="s">
        <v>181</v>
      </c>
      <c r="Y28" s="3">
        <v>1</v>
      </c>
      <c r="Z28" s="19" t="s">
        <v>39</v>
      </c>
      <c r="AA28" s="60" t="s">
        <v>40</v>
      </c>
    </row>
    <row r="29" spans="1:27" s="7" customFormat="1" ht="101.25">
      <c r="A29" s="28" t="s">
        <v>192</v>
      </c>
      <c r="B29" s="29" t="s">
        <v>30</v>
      </c>
      <c r="C29" s="30" t="s">
        <v>193</v>
      </c>
      <c r="D29" s="27"/>
      <c r="E29" s="27"/>
      <c r="F29" s="27"/>
      <c r="G29" s="27"/>
      <c r="H29" s="27"/>
      <c r="I29" s="28" t="s">
        <v>194</v>
      </c>
      <c r="J29" s="29" t="s">
        <v>33</v>
      </c>
      <c r="K29" s="76" t="s">
        <v>195</v>
      </c>
      <c r="L29" s="27"/>
      <c r="M29" s="27"/>
      <c r="N29" s="29" t="s">
        <v>115</v>
      </c>
      <c r="O29" s="23" t="s">
        <v>196</v>
      </c>
      <c r="P29" s="12" t="s">
        <v>37</v>
      </c>
      <c r="Q29" s="29" t="s">
        <v>115</v>
      </c>
      <c r="R29" s="28" t="s">
        <v>196</v>
      </c>
      <c r="S29" s="12" t="s">
        <v>117</v>
      </c>
      <c r="T29" s="59">
        <v>45178</v>
      </c>
      <c r="U29" s="59">
        <v>45178</v>
      </c>
      <c r="V29" s="59">
        <v>45838</v>
      </c>
      <c r="W29" s="19" t="s">
        <v>39</v>
      </c>
      <c r="X29" s="60" t="s">
        <v>181</v>
      </c>
      <c r="Y29" s="3">
        <v>1</v>
      </c>
      <c r="Z29" s="19" t="s">
        <v>39</v>
      </c>
      <c r="AA29" s="60" t="s">
        <v>40</v>
      </c>
    </row>
    <row r="30" spans="1:27" s="7" customFormat="1" ht="101.25">
      <c r="A30" s="28" t="s">
        <v>197</v>
      </c>
      <c r="B30" s="29" t="s">
        <v>30</v>
      </c>
      <c r="C30" s="30" t="s">
        <v>198</v>
      </c>
      <c r="D30" s="27"/>
      <c r="E30" s="27"/>
      <c r="F30" s="27"/>
      <c r="G30" s="27"/>
      <c r="H30" s="27"/>
      <c r="I30" s="28" t="s">
        <v>199</v>
      </c>
      <c r="J30" s="29" t="s">
        <v>33</v>
      </c>
      <c r="K30" s="30" t="s">
        <v>200</v>
      </c>
      <c r="L30" s="27"/>
      <c r="M30" s="27"/>
      <c r="N30" s="29" t="s">
        <v>115</v>
      </c>
      <c r="O30" s="23" t="s">
        <v>201</v>
      </c>
      <c r="P30" s="12" t="s">
        <v>37</v>
      </c>
      <c r="Q30" s="29" t="s">
        <v>115</v>
      </c>
      <c r="R30" s="28" t="s">
        <v>201</v>
      </c>
      <c r="S30" s="12" t="s">
        <v>117</v>
      </c>
      <c r="T30" s="59">
        <v>45291</v>
      </c>
      <c r="U30" s="59">
        <v>45291</v>
      </c>
      <c r="V30" s="59">
        <v>45838</v>
      </c>
      <c r="W30" s="19" t="s">
        <v>39</v>
      </c>
      <c r="X30" s="60" t="s">
        <v>181</v>
      </c>
      <c r="Y30" s="3">
        <v>1</v>
      </c>
      <c r="Z30" s="19" t="s">
        <v>39</v>
      </c>
      <c r="AA30" s="60" t="s">
        <v>40</v>
      </c>
    </row>
    <row r="31" spans="1:27" s="5" customFormat="1" ht="101.25">
      <c r="A31" s="28" t="s">
        <v>202</v>
      </c>
      <c r="B31" s="29" t="s">
        <v>30</v>
      </c>
      <c r="C31" s="30" t="s">
        <v>203</v>
      </c>
      <c r="D31" s="27"/>
      <c r="E31" s="27"/>
      <c r="F31" s="27"/>
      <c r="G31" s="27"/>
      <c r="H31" s="27"/>
      <c r="I31" s="28" t="s">
        <v>204</v>
      </c>
      <c r="J31" s="29" t="s">
        <v>33</v>
      </c>
      <c r="K31" s="76" t="s">
        <v>205</v>
      </c>
      <c r="L31" s="27"/>
      <c r="M31" s="27"/>
      <c r="N31" s="29" t="s">
        <v>115</v>
      </c>
      <c r="O31" s="23" t="s">
        <v>206</v>
      </c>
      <c r="P31" s="12" t="s">
        <v>37</v>
      </c>
      <c r="Q31" s="29" t="s">
        <v>115</v>
      </c>
      <c r="R31" s="28" t="s">
        <v>206</v>
      </c>
      <c r="S31" s="12" t="s">
        <v>117</v>
      </c>
      <c r="T31" s="59">
        <v>45291</v>
      </c>
      <c r="U31" s="59">
        <v>45291</v>
      </c>
      <c r="V31" s="59">
        <v>46022</v>
      </c>
      <c r="W31" s="19" t="s">
        <v>39</v>
      </c>
      <c r="X31" s="60" t="s">
        <v>181</v>
      </c>
      <c r="Y31" s="3">
        <v>1</v>
      </c>
      <c r="Z31" s="19" t="s">
        <v>39</v>
      </c>
      <c r="AA31" s="60" t="s">
        <v>40</v>
      </c>
    </row>
    <row r="32" spans="1:27" s="7" customFormat="1" ht="101.25">
      <c r="A32" s="28" t="s">
        <v>207</v>
      </c>
      <c r="B32" s="29" t="s">
        <v>30</v>
      </c>
      <c r="C32" s="30" t="s">
        <v>208</v>
      </c>
      <c r="D32" s="27"/>
      <c r="E32" s="27"/>
      <c r="F32" s="27"/>
      <c r="G32" s="27"/>
      <c r="H32" s="27"/>
      <c r="I32" s="28" t="s">
        <v>209</v>
      </c>
      <c r="J32" s="29" t="s">
        <v>33</v>
      </c>
      <c r="K32" s="76" t="s">
        <v>210</v>
      </c>
      <c r="L32" s="27"/>
      <c r="M32" s="27"/>
      <c r="N32" s="29" t="s">
        <v>115</v>
      </c>
      <c r="O32" s="23" t="s">
        <v>211</v>
      </c>
      <c r="P32" s="12" t="s">
        <v>37</v>
      </c>
      <c r="Q32" s="29" t="s">
        <v>115</v>
      </c>
      <c r="R32" s="28" t="s">
        <v>211</v>
      </c>
      <c r="S32" s="12" t="s">
        <v>117</v>
      </c>
      <c r="T32" s="59">
        <v>45178</v>
      </c>
      <c r="U32" s="59">
        <v>45178</v>
      </c>
      <c r="V32" s="59">
        <v>45838</v>
      </c>
      <c r="W32" s="19" t="s">
        <v>39</v>
      </c>
      <c r="X32" s="60" t="s">
        <v>181</v>
      </c>
      <c r="Y32" s="3">
        <v>1</v>
      </c>
      <c r="Z32" s="19" t="s">
        <v>39</v>
      </c>
      <c r="AA32" s="60" t="s">
        <v>40</v>
      </c>
    </row>
    <row r="33" spans="1:256" s="4" customFormat="1" ht="231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4" customFormat="1" ht="231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4" customFormat="1" ht="231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4" customFormat="1" ht="231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4" customFormat="1" ht="231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4" customFormat="1" ht="231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4" customFormat="1" ht="231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4" customFormat="1" ht="231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4" customFormat="1" ht="231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4" customFormat="1" ht="231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s="4" customFormat="1" ht="231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s="4" customFormat="1" ht="231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s="4" customFormat="1" ht="231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s="4" customFormat="1" ht="231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s="4" customFormat="1" ht="231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s="4" customFormat="1" ht="231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4" customFormat="1" ht="231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4" customFormat="1" ht="231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s="4" customFormat="1" ht="231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s="4" customFormat="1" ht="231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s="4" customFormat="1" ht="231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s="4" customFormat="1" ht="231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s="4" customFormat="1" ht="231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s="4" customFormat="1" ht="231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s="4" customFormat="1" ht="231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s="4" customFormat="1" ht="231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s="4" customFormat="1" ht="231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s="4" customFormat="1" ht="231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s="4" customFormat="1" ht="231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s="4" customFormat="1" ht="231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s="4" customFormat="1" ht="231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s="4" customFormat="1" ht="231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s="4" customFormat="1" ht="231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s="4" customFormat="1" ht="231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s="4" customFormat="1" ht="231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s="4" customFormat="1" ht="231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s="4" customFormat="1" ht="231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s="4" customFormat="1" ht="231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s="4" customFormat="1" ht="231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s="4" customFormat="1" ht="231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s="4" customFormat="1" ht="231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s="4" customFormat="1" ht="231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s="4" customFormat="1" ht="231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s="4" customFormat="1" ht="231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s="4" customFormat="1" ht="231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s="4" customFormat="1" ht="231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s="4" customFormat="1" ht="231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s="4" customFormat="1" ht="231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s="4" customFormat="1" ht="231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s="4" customFormat="1" ht="231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s="4" customFormat="1" ht="231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s="4" customFormat="1" ht="231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s="4" customFormat="1" ht="231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s="4" customFormat="1" ht="231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s="4" customFormat="1" ht="231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s="4" customFormat="1" ht="231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s="4" customFormat="1" ht="231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s="4" customFormat="1" ht="231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s="4" customFormat="1" ht="231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s="4" customFormat="1" ht="231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s="4" customFormat="1" ht="231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s="4" customFormat="1" ht="231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s="4" customFormat="1" ht="231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s="4" customFormat="1" ht="231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s="4" customFormat="1" ht="231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s="4" customFormat="1" ht="231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s="4" customFormat="1" ht="231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56" s="4" customFormat="1" ht="231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</row>
    <row r="101" spans="1:256" s="4" customFormat="1" ht="231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1:256" s="4" customFormat="1" ht="231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1:256" s="4" customFormat="1" ht="231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</row>
    <row r="104" spans="1:256" s="4" customFormat="1" ht="231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256" s="4" customFormat="1" ht="231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1:256" s="4" customFormat="1" ht="231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</row>
    <row r="107" spans="1:256" s="4" customFormat="1" ht="231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256" s="4" customFormat="1" ht="231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</row>
    <row r="109" spans="1:256" s="4" customFormat="1" ht="231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1:256" s="4" customFormat="1" ht="231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  <c r="IV110" s="21"/>
    </row>
    <row r="111" spans="1:256" s="4" customFormat="1" ht="231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</row>
    <row r="112" spans="1:256" s="4" customFormat="1" ht="231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  <c r="IV112" s="21"/>
    </row>
    <row r="113" spans="1:256" s="4" customFormat="1" ht="231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  <c r="IV113" s="21"/>
    </row>
    <row r="114" spans="1:256" s="4" customFormat="1" ht="231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</row>
    <row r="115" spans="1:256" s="4" customFormat="1" ht="231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</row>
    <row r="116" spans="1:256" s="4" customFormat="1" ht="231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  <c r="IV116" s="21"/>
    </row>
    <row r="117" spans="1:256" s="4" customFormat="1" ht="231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</row>
    <row r="118" spans="1:256" s="4" customFormat="1" ht="231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</row>
    <row r="119" spans="1:256" s="4" customFormat="1" ht="231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</row>
    <row r="120" spans="1:256" s="4" customFormat="1" ht="231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</row>
    <row r="121" spans="1:256" s="4" customFormat="1" ht="231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</row>
    <row r="122" spans="1:256" s="4" customFormat="1" ht="231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  <c r="IV122" s="21"/>
    </row>
    <row r="123" spans="1:256" s="4" customFormat="1" ht="231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</row>
    <row r="124" spans="1:256" s="4" customFormat="1" ht="231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</row>
    <row r="125" spans="1:256" s="4" customFormat="1" ht="231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  <c r="IV125" s="21"/>
    </row>
    <row r="126" spans="1:256" s="4" customFormat="1" ht="231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</row>
    <row r="127" spans="1:256" s="4" customFormat="1" ht="231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</row>
    <row r="128" spans="1:256" s="4" customFormat="1" ht="231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</row>
    <row r="129" spans="1:256" s="4" customFormat="1" ht="231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</row>
    <row r="130" spans="1:256" s="4" customFormat="1" ht="231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</row>
    <row r="131" spans="1:256" s="4" customFormat="1" ht="231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</row>
    <row r="132" spans="1:256" s="4" customFormat="1" ht="231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</row>
    <row r="133" spans="1:256" s="4" customFormat="1" ht="231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</row>
  </sheetData>
  <sheetProtection/>
  <mergeCells count="1">
    <mergeCell ref="A1:AB1"/>
  </mergeCells>
  <dataValidations count="8">
    <dataValidation type="list" allowBlank="1" showInputMessage="1" showErrorMessage="1" sqref="L1 Y1">
      <formula1>#REF!</formula1>
    </dataValidation>
    <dataValidation errorStyle="information" type="list" allowBlank="1" showErrorMessage="1" error="请确认填写的信息是否准确！" sqref="P1 P3 P4 P16 P19 P24 P25 P26 P5:P7 P8:P15 P17:P18 P20:P21 P22:P23 P27:P28 P29:P32 P33:P65536">
      <formula1>"普通,特许,认可,核准,登记,其他"</formula1>
    </dataValidation>
    <dataValidation type="date" allowBlank="1" showInputMessage="1" showErrorMessage="1" promptTitle="许可决定日期" prompt="1)必填项&#10;2）日期格式为YYYY/MM/DD" errorTitle="许可决定日期" error="1)必填项&#10;2）日期格式为YYYY/MM/DD" sqref="T1:V1">
      <formula1>1</formula1>
      <formula2>73050</formula2>
    </dataValidation>
    <dataValidation errorStyle="information" allowBlank="1" error="请确认填写的信息是否准确！" sqref="P2"/>
    <dataValidation type="date" allowBlank="1" promptTitle="许可决定日期" prompt="1)必填项&#10;2）日期格式为YYYY/MM/DD" errorTitle="许可决定日期" error="1)必填项&#10;2）日期格式为YYYY/MM/DD" sqref="T2:V2">
      <formula1>1</formula1>
      <formula2>73050</formula2>
    </dataValidation>
    <dataValidation type="list" allowBlank="1" showInputMessage="1" showErrorMessage="1" sqref="B3 B4 B16 B19 B24 B25 B29 B5:B7 B8:B15 B17:B18 B20:B21 B22:B23 B26:B28 B30:B32 B33:B65536">
      <formula1>"法人及非法人组织,自然人,个体工商户"</formula1>
    </dataValidation>
    <dataValidation type="list" allowBlank="1" showInputMessage="1" showErrorMessage="1" sqref="J3 L3 J4 L4 J16 L16 J19 L19 L23 J24 L24 J25 L25 J5:J7 J8:J15 J17:J18 J20:J21 J22:J23 J26:J28 J29:J32 J33:J65536 L5:L7 L8:L15 L17:L18 L20:L22 L26:L32 L33:L65536">
      <formula1>"身份证,护照号,港澳居民来往内地通行证,台湾居民来往大陆通行证,外国人永久居留身份证"</formula1>
    </dataValidation>
    <dataValidation type="list" allowBlank="1" showInputMessage="1" showErrorMessage="1" sqref="Y3 Y4 Y16 Y19 Y24 Y25 Y5:Y7 Y8:Y15 Y17:Y18 Y20:Y21 Y22:Y23 Y26:Y32 Y33:Y65536">
      <formula1>"1,2"</formula1>
    </dataValidation>
  </dataValidations>
  <printOptions/>
  <pageMargins left="0.15694444444444444" right="0.11805555555555555" top="1" bottom="1" header="0.5" footer="0.5"/>
  <pageSetup fitToHeight="1" fitToWidth="1" orientation="landscape" paperSize="9" scale="1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Teng(腾鹤)</dc:creator>
  <cp:keywords/>
  <dc:description/>
  <cp:lastModifiedBy>宋红</cp:lastModifiedBy>
  <dcterms:created xsi:type="dcterms:W3CDTF">2018-02-05T08:51:00Z</dcterms:created>
  <dcterms:modified xsi:type="dcterms:W3CDTF">2024-02-01T03:05:54Z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WorkbookGu">
    <vt:lpwstr>88ecba37-87d9-4eee-b496-b755a6a5425c</vt:lpwstr>
  </property>
  <property fmtid="{D5CDD505-2E9C-101B-9397-08002B2CF9AE}" pid="5" name="I">
    <vt:lpwstr>102674C060E3416083E3EC0FAD3C4AA1_13</vt:lpwstr>
  </property>
  <property fmtid="{D5CDD505-2E9C-101B-9397-08002B2CF9AE}" pid="6" name="KSOReadingLayo">
    <vt:bool>true</vt:bool>
  </property>
</Properties>
</file>